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<sst xmlns="http://schemas.openxmlformats.org/spreadsheetml/2006/main" count="127" uniqueCount="72">
  <si>
    <t>神池县电子商务进农村综合示范项目进度表（2021年3月）</t>
  </si>
  <si>
    <t>填表区县： 神池县                                                                            填报人： 郭庆                                              联系电话：13835047817</t>
  </si>
  <si>
    <t>序号</t>
  </si>
  <si>
    <t>项目名称</t>
  </si>
  <si>
    <t>工作开展情况</t>
  </si>
  <si>
    <t>电子商务公共服务体系建设</t>
  </si>
  <si>
    <t>县级电子商务公共服务中心</t>
  </si>
  <si>
    <t>乡镇村电子商务公共服务站点</t>
  </si>
  <si>
    <t>项目承建企业</t>
  </si>
  <si>
    <t>项目建设内容</t>
  </si>
  <si>
    <t>规划建设面积（平方）</t>
  </si>
  <si>
    <t>投入使用面积（平方）</t>
  </si>
  <si>
    <t>建设进度%</t>
  </si>
  <si>
    <t>计划入驻服务商数量（家）</t>
  </si>
  <si>
    <t>实际入驻服务商数量（家）</t>
  </si>
  <si>
    <t>功能布局情况</t>
  </si>
  <si>
    <t>建设计划完成时间</t>
  </si>
  <si>
    <t>计划建设镇村服务站点数量（个）、覆盖率%</t>
  </si>
  <si>
    <t>已建成镇村服务站点数量（个）</t>
  </si>
  <si>
    <t>贫困村服务站点建设数量（个）</t>
  </si>
  <si>
    <t>神池县农村电商公共服务中心</t>
  </si>
  <si>
    <t>山西农淘网络科技有限公司</t>
  </si>
  <si>
    <t>县级电商公共服务中心建设</t>
  </si>
  <si>
    <t>农产品展示中心、电商培训、电商孵化、视觉打造、创客空间、金融服务</t>
  </si>
  <si>
    <t>乡镇村电子商务公共服务站</t>
  </si>
  <si>
    <t>站点数量137，覆盖率70%</t>
  </si>
  <si>
    <t>团队建设</t>
  </si>
  <si>
    <t>运营管理</t>
  </si>
  <si>
    <t>决策支持</t>
  </si>
  <si>
    <t>品牌服务</t>
  </si>
  <si>
    <t>农资服务</t>
  </si>
  <si>
    <t>农技服务</t>
  </si>
  <si>
    <t>金融服务</t>
  </si>
  <si>
    <t>包装服务</t>
  </si>
  <si>
    <t>电商运营服务</t>
  </si>
  <si>
    <t>溯源管理</t>
  </si>
  <si>
    <t>培训服务</t>
  </si>
  <si>
    <t>物流服务</t>
  </si>
  <si>
    <t>电商技术支持</t>
  </si>
  <si>
    <t>农产品库建设</t>
  </si>
  <si>
    <t>公共服务中心运营</t>
  </si>
  <si>
    <t>运营中</t>
  </si>
  <si>
    <t>有</t>
  </si>
  <si>
    <t>电子商务物流体系建设</t>
  </si>
  <si>
    <t>县级电子商务物流中心建设</t>
  </si>
  <si>
    <t>乡镇村物流网点建设</t>
  </si>
  <si>
    <t>计划整合快递企业数量</t>
  </si>
  <si>
    <t>实际整合快递企业数量</t>
  </si>
  <si>
    <t>建设完成时间</t>
  </si>
  <si>
    <t>计划物流乡镇村网点数量（个）、覆盖率</t>
  </si>
  <si>
    <t>已建成乡镇村物流网点数量（个）</t>
  </si>
  <si>
    <t>贫困村物流网点建设数量</t>
  </si>
  <si>
    <t>神池县电商物流配送分拣中心</t>
  </si>
  <si>
    <t>快递收发、分拣、城乡配送</t>
  </si>
  <si>
    <t>仓储分拣、统一配送</t>
  </si>
  <si>
    <t>网点数量137个，覆盖率70%</t>
  </si>
  <si>
    <t>电子商务人才培训</t>
  </si>
  <si>
    <t>计划培训人次</t>
  </si>
  <si>
    <t>已培训人次</t>
  </si>
  <si>
    <t>计划完成时间</t>
  </si>
  <si>
    <t>累计通过电商创业就业人数（个）</t>
  </si>
  <si>
    <t>神池县电子商务进农村培训</t>
  </si>
  <si>
    <t>电商普及培训、电商服务站站长培训、电商精准培训、精准扶贫实操班培训、传统企业培训、党政干部培训</t>
  </si>
  <si>
    <t>农产品上行体系</t>
  </si>
  <si>
    <t>计划上架农特产品（个）</t>
  </si>
  <si>
    <t>已上架农特产品（个）</t>
  </si>
  <si>
    <t>农产品营销体系</t>
  </si>
  <si>
    <t>农村电商营销体系</t>
  </si>
  <si>
    <t>计划品牌打造数量（个）</t>
  </si>
  <si>
    <t>已打造数量（个）</t>
  </si>
  <si>
    <t>电子商务进农村区域品牌打造</t>
  </si>
  <si>
    <t>品牌打造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</si>
</sst>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9" borderId="14" applyNumberFormat="0" applyAlignment="0" applyProtection="0">
      <alignment vertical="center"/>
    </xf>
    <xf numFmtId="0" fontId="12" fillId="19" borderId="8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57" fontId="2" fillId="0" borderId="3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0" fontId="2" fillId="0" borderId="3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workbookViewId="0">
      <selection activeCell="A1" sqref="A1:T1"/>
    </sheetView>
  </sheetViews>
  <sheetFormatPr defaultColWidth="9" defaultRowHeight="13.5"/>
  <cols>
    <col min="1" max="1" width="3.68333333333333" customWidth="1"/>
    <col min="2" max="2" width="7.11666666666667" customWidth="1"/>
    <col min="4" max="4" width="13.875" customWidth="1"/>
    <col min="6" max="6" width="6.94166666666667" customWidth="1"/>
    <col min="7" max="7" width="6.76666666666667" customWidth="1"/>
    <col min="8" max="8" width="5.90833333333333" customWidth="1"/>
    <col min="9" max="9" width="6.94166666666667" customWidth="1"/>
    <col min="10" max="10" width="7.11666666666667" customWidth="1"/>
    <col min="11" max="11" width="6.25833333333333" customWidth="1"/>
    <col min="13" max="13" width="11.4333333333333" customWidth="1"/>
    <col min="17" max="17" width="6.76666666666667" customWidth="1"/>
    <col min="18" max="18" width="6.425" customWidth="1"/>
    <col min="19" max="19" width="12.2583333333333" customWidth="1"/>
    <col min="20" max="20" width="9.8" customWidth="1"/>
  </cols>
  <sheetData>
    <row r="1" ht="20.25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3"/>
    </row>
    <row r="3" spans="1:20">
      <c r="A3" s="4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8"/>
    </row>
    <row r="4" spans="1:20">
      <c r="A4" s="7">
        <v>1</v>
      </c>
      <c r="B4" s="8" t="s">
        <v>5</v>
      </c>
      <c r="C4" s="5" t="s">
        <v>6</v>
      </c>
      <c r="D4" s="6"/>
      <c r="E4" s="6"/>
      <c r="F4" s="6"/>
      <c r="G4" s="6"/>
      <c r="H4" s="6"/>
      <c r="I4" s="6"/>
      <c r="J4" s="6"/>
      <c r="K4" s="6"/>
      <c r="L4" s="6"/>
      <c r="M4" s="18"/>
      <c r="N4" s="5" t="s">
        <v>7</v>
      </c>
      <c r="O4" s="6"/>
      <c r="P4" s="6"/>
      <c r="Q4" s="6"/>
      <c r="R4" s="6"/>
      <c r="S4" s="6"/>
      <c r="T4" s="18"/>
    </row>
    <row r="5" ht="60" spans="1:20">
      <c r="A5" s="9"/>
      <c r="B5" s="10"/>
      <c r="C5" s="4" t="s">
        <v>3</v>
      </c>
      <c r="D5" s="4" t="s">
        <v>8</v>
      </c>
      <c r="E5" s="4" t="s">
        <v>9</v>
      </c>
      <c r="F5" s="11" t="s">
        <v>10</v>
      </c>
      <c r="G5" s="11" t="s">
        <v>11</v>
      </c>
      <c r="H5" s="4" t="s">
        <v>12</v>
      </c>
      <c r="I5" s="11" t="s">
        <v>13</v>
      </c>
      <c r="J5" s="11" t="s">
        <v>14</v>
      </c>
      <c r="K5" s="4" t="s">
        <v>12</v>
      </c>
      <c r="L5" s="11" t="s">
        <v>15</v>
      </c>
      <c r="M5" s="11" t="s">
        <v>16</v>
      </c>
      <c r="N5" s="4" t="s">
        <v>8</v>
      </c>
      <c r="O5" s="4" t="s">
        <v>9</v>
      </c>
      <c r="P5" s="11" t="s">
        <v>17</v>
      </c>
      <c r="Q5" s="11" t="s">
        <v>18</v>
      </c>
      <c r="R5" s="4" t="s">
        <v>12</v>
      </c>
      <c r="S5" s="11" t="s">
        <v>16</v>
      </c>
      <c r="T5" s="11" t="s">
        <v>19</v>
      </c>
    </row>
    <row r="6" ht="84" spans="1:20">
      <c r="A6" s="9"/>
      <c r="B6" s="10"/>
      <c r="C6" s="8" t="s">
        <v>20</v>
      </c>
      <c r="D6" s="11" t="s">
        <v>21</v>
      </c>
      <c r="E6" s="11" t="s">
        <v>22</v>
      </c>
      <c r="F6" s="4">
        <v>2000</v>
      </c>
      <c r="G6" s="4">
        <v>2000</v>
      </c>
      <c r="H6" s="12">
        <v>1</v>
      </c>
      <c r="I6" s="4">
        <v>13</v>
      </c>
      <c r="J6" s="4">
        <v>13</v>
      </c>
      <c r="K6" s="12">
        <v>1</v>
      </c>
      <c r="L6" s="11" t="s">
        <v>23</v>
      </c>
      <c r="M6" s="19">
        <v>43586</v>
      </c>
      <c r="N6" s="11" t="s">
        <v>21</v>
      </c>
      <c r="O6" s="11" t="s">
        <v>24</v>
      </c>
      <c r="P6" s="11" t="s">
        <v>25</v>
      </c>
      <c r="Q6" s="4">
        <v>114</v>
      </c>
      <c r="R6" s="24">
        <f>Q6/137</f>
        <v>0.832116788321168</v>
      </c>
      <c r="S6" s="19">
        <v>43831</v>
      </c>
      <c r="T6" s="4">
        <v>92</v>
      </c>
    </row>
    <row r="7" ht="24" spans="1:20">
      <c r="A7" s="9"/>
      <c r="B7" s="10"/>
      <c r="C7" s="10"/>
      <c r="D7" s="11" t="s">
        <v>8</v>
      </c>
      <c r="E7" s="11" t="s">
        <v>9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36</v>
      </c>
      <c r="Q7" s="4" t="s">
        <v>37</v>
      </c>
      <c r="R7" s="11" t="s">
        <v>38</v>
      </c>
      <c r="S7" s="11" t="s">
        <v>39</v>
      </c>
      <c r="T7" s="4" t="s">
        <v>12</v>
      </c>
    </row>
    <row r="8" ht="24" spans="1:20">
      <c r="A8" s="13"/>
      <c r="B8" s="14"/>
      <c r="C8" s="14"/>
      <c r="D8" s="11" t="s">
        <v>21</v>
      </c>
      <c r="E8" s="11" t="s">
        <v>40</v>
      </c>
      <c r="F8" s="4" t="s">
        <v>41</v>
      </c>
      <c r="G8" s="4" t="s">
        <v>41</v>
      </c>
      <c r="H8" s="4" t="s">
        <v>42</v>
      </c>
      <c r="I8" s="4" t="s">
        <v>42</v>
      </c>
      <c r="J8" s="4" t="s">
        <v>42</v>
      </c>
      <c r="K8" s="4" t="s">
        <v>42</v>
      </c>
      <c r="L8" s="4" t="s">
        <v>42</v>
      </c>
      <c r="M8" s="4" t="s">
        <v>42</v>
      </c>
      <c r="N8" s="4" t="s">
        <v>42</v>
      </c>
      <c r="O8" s="4" t="s">
        <v>42</v>
      </c>
      <c r="P8" s="4" t="s">
        <v>42</v>
      </c>
      <c r="Q8" s="4" t="s">
        <v>42</v>
      </c>
      <c r="R8" s="4" t="s">
        <v>42</v>
      </c>
      <c r="S8" s="4" t="s">
        <v>42</v>
      </c>
      <c r="T8" s="12">
        <v>1</v>
      </c>
    </row>
    <row r="9" spans="1:20">
      <c r="A9" s="4">
        <v>2</v>
      </c>
      <c r="B9" s="11" t="s">
        <v>43</v>
      </c>
      <c r="C9" s="4" t="s">
        <v>44</v>
      </c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45</v>
      </c>
      <c r="O9" s="4"/>
      <c r="P9" s="4"/>
      <c r="Q9" s="4"/>
      <c r="R9" s="4"/>
      <c r="S9" s="4"/>
      <c r="T9" s="4"/>
    </row>
    <row r="10" ht="60" spans="1:20">
      <c r="A10" s="4"/>
      <c r="B10" s="11"/>
      <c r="C10" s="4" t="s">
        <v>3</v>
      </c>
      <c r="D10" s="11" t="s">
        <v>8</v>
      </c>
      <c r="E10" s="11" t="s">
        <v>9</v>
      </c>
      <c r="F10" s="11" t="s">
        <v>10</v>
      </c>
      <c r="G10" s="11" t="s">
        <v>11</v>
      </c>
      <c r="H10" s="4" t="s">
        <v>12</v>
      </c>
      <c r="I10" s="11" t="s">
        <v>46</v>
      </c>
      <c r="J10" s="11" t="s">
        <v>47</v>
      </c>
      <c r="K10" s="4" t="s">
        <v>12</v>
      </c>
      <c r="L10" s="11" t="s">
        <v>15</v>
      </c>
      <c r="M10" s="11" t="s">
        <v>48</v>
      </c>
      <c r="N10" s="11" t="s">
        <v>8</v>
      </c>
      <c r="O10" s="11" t="s">
        <v>9</v>
      </c>
      <c r="P10" s="11" t="s">
        <v>49</v>
      </c>
      <c r="Q10" s="11" t="s">
        <v>50</v>
      </c>
      <c r="R10" s="4" t="s">
        <v>12</v>
      </c>
      <c r="S10" s="4" t="s">
        <v>48</v>
      </c>
      <c r="T10" s="11" t="s">
        <v>51</v>
      </c>
    </row>
    <row r="11" ht="36" spans="1:20">
      <c r="A11" s="4"/>
      <c r="B11" s="11"/>
      <c r="C11" s="11" t="s">
        <v>52</v>
      </c>
      <c r="D11" s="11" t="s">
        <v>21</v>
      </c>
      <c r="E11" s="11" t="s">
        <v>53</v>
      </c>
      <c r="F11" s="4">
        <v>1000</v>
      </c>
      <c r="G11" s="4">
        <v>1000</v>
      </c>
      <c r="H11" s="12">
        <v>1</v>
      </c>
      <c r="I11" s="4">
        <v>3</v>
      </c>
      <c r="J11" s="4">
        <v>3</v>
      </c>
      <c r="K11" s="12">
        <v>1</v>
      </c>
      <c r="L11" s="11" t="s">
        <v>54</v>
      </c>
      <c r="M11" s="19">
        <v>43800</v>
      </c>
      <c r="N11" s="11" t="s">
        <v>21</v>
      </c>
      <c r="O11" s="11" t="s">
        <v>45</v>
      </c>
      <c r="P11" s="11" t="s">
        <v>55</v>
      </c>
      <c r="Q11" s="4">
        <v>114</v>
      </c>
      <c r="R11" s="24">
        <v>0.8321</v>
      </c>
      <c r="S11" s="19">
        <v>43800</v>
      </c>
      <c r="T11" s="4">
        <v>92</v>
      </c>
    </row>
    <row r="12" ht="36" spans="1:20">
      <c r="A12" s="4">
        <v>3</v>
      </c>
      <c r="B12" s="11" t="s">
        <v>56</v>
      </c>
      <c r="C12" s="4" t="s">
        <v>3</v>
      </c>
      <c r="D12" s="4" t="s">
        <v>8</v>
      </c>
      <c r="E12" s="4" t="s">
        <v>9</v>
      </c>
      <c r="F12" s="4"/>
      <c r="G12" s="4"/>
      <c r="H12" s="4"/>
      <c r="I12" s="4" t="s">
        <v>57</v>
      </c>
      <c r="J12" s="4"/>
      <c r="K12" s="5" t="s">
        <v>58</v>
      </c>
      <c r="L12" s="6"/>
      <c r="M12" s="6"/>
      <c r="N12" s="18"/>
      <c r="O12" s="5" t="s">
        <v>12</v>
      </c>
      <c r="P12" s="6"/>
      <c r="Q12" s="18"/>
      <c r="R12" s="4" t="s">
        <v>59</v>
      </c>
      <c r="S12" s="4"/>
      <c r="T12" s="11" t="s">
        <v>60</v>
      </c>
    </row>
    <row r="13" ht="36" spans="1:20">
      <c r="A13" s="4"/>
      <c r="B13" s="11"/>
      <c r="C13" s="11" t="s">
        <v>61</v>
      </c>
      <c r="D13" s="11" t="s">
        <v>21</v>
      </c>
      <c r="E13" s="15" t="s">
        <v>62</v>
      </c>
      <c r="F13" s="16"/>
      <c r="G13" s="16"/>
      <c r="H13" s="17"/>
      <c r="I13" s="5">
        <v>3260</v>
      </c>
      <c r="J13" s="18"/>
      <c r="K13" s="5">
        <v>4154</v>
      </c>
      <c r="L13" s="6"/>
      <c r="M13" s="6"/>
      <c r="N13" s="18"/>
      <c r="O13" s="20">
        <v>1.013</v>
      </c>
      <c r="P13" s="21"/>
      <c r="Q13" s="25"/>
      <c r="R13" s="26">
        <v>44105</v>
      </c>
      <c r="S13" s="18"/>
      <c r="T13" s="4">
        <v>192</v>
      </c>
    </row>
    <row r="14" spans="1:20">
      <c r="A14" s="4">
        <v>4</v>
      </c>
      <c r="B14" s="11" t="s">
        <v>63</v>
      </c>
      <c r="C14" s="4" t="s">
        <v>3</v>
      </c>
      <c r="D14" s="4" t="s">
        <v>8</v>
      </c>
      <c r="E14" s="4" t="s">
        <v>9</v>
      </c>
      <c r="F14" s="4"/>
      <c r="G14" s="4"/>
      <c r="H14" s="4"/>
      <c r="I14" s="22" t="s">
        <v>64</v>
      </c>
      <c r="J14" s="22"/>
      <c r="K14" s="5" t="s">
        <v>65</v>
      </c>
      <c r="L14" s="6"/>
      <c r="M14" s="6"/>
      <c r="N14" s="18"/>
      <c r="O14" s="5" t="s">
        <v>12</v>
      </c>
      <c r="P14" s="6"/>
      <c r="Q14" s="18"/>
      <c r="R14" s="4" t="s">
        <v>59</v>
      </c>
      <c r="S14" s="4"/>
      <c r="T14" s="4"/>
    </row>
    <row r="15" ht="24" spans="1:20">
      <c r="A15" s="4"/>
      <c r="B15" s="11"/>
      <c r="C15" s="11" t="s">
        <v>66</v>
      </c>
      <c r="D15" s="11" t="s">
        <v>21</v>
      </c>
      <c r="E15" s="5" t="s">
        <v>67</v>
      </c>
      <c r="F15" s="6"/>
      <c r="G15" s="6"/>
      <c r="H15" s="18"/>
      <c r="I15" s="5">
        <v>42</v>
      </c>
      <c r="J15" s="18"/>
      <c r="K15" s="5">
        <v>42</v>
      </c>
      <c r="L15" s="6"/>
      <c r="M15" s="6"/>
      <c r="N15" s="18"/>
      <c r="O15" s="20">
        <v>1</v>
      </c>
      <c r="P15" s="21"/>
      <c r="Q15" s="25"/>
      <c r="R15" s="26">
        <v>44105</v>
      </c>
      <c r="S15" s="18"/>
      <c r="T15" s="4"/>
    </row>
    <row r="16" spans="1:20">
      <c r="A16" s="4"/>
      <c r="B16" s="11"/>
      <c r="C16" s="4" t="s">
        <v>3</v>
      </c>
      <c r="D16" s="4" t="s">
        <v>8</v>
      </c>
      <c r="E16" s="4" t="s">
        <v>9</v>
      </c>
      <c r="F16" s="4"/>
      <c r="G16" s="4"/>
      <c r="H16" s="4"/>
      <c r="I16" s="22" t="s">
        <v>68</v>
      </c>
      <c r="J16" s="22"/>
      <c r="K16" s="5" t="s">
        <v>69</v>
      </c>
      <c r="L16" s="6"/>
      <c r="M16" s="6"/>
      <c r="N16" s="18"/>
      <c r="O16" s="5" t="s">
        <v>12</v>
      </c>
      <c r="P16" s="6"/>
      <c r="Q16" s="18"/>
      <c r="R16" s="4" t="s">
        <v>59</v>
      </c>
      <c r="S16" s="4"/>
      <c r="T16" s="4"/>
    </row>
    <row r="17" ht="36" spans="1:20">
      <c r="A17" s="4"/>
      <c r="B17" s="11"/>
      <c r="C17" s="11" t="s">
        <v>70</v>
      </c>
      <c r="D17" s="11" t="s">
        <v>21</v>
      </c>
      <c r="E17" s="5" t="s">
        <v>71</v>
      </c>
      <c r="F17" s="6"/>
      <c r="G17" s="6"/>
      <c r="H17" s="18"/>
      <c r="I17" s="5">
        <v>1</v>
      </c>
      <c r="J17" s="18"/>
      <c r="K17" s="5">
        <v>1</v>
      </c>
      <c r="L17" s="6"/>
      <c r="M17" s="6"/>
      <c r="N17" s="18"/>
      <c r="O17" s="20">
        <v>1</v>
      </c>
      <c r="P17" s="21"/>
      <c r="Q17" s="25"/>
      <c r="R17" s="26">
        <v>43800</v>
      </c>
      <c r="S17" s="18"/>
      <c r="T17" s="4"/>
    </row>
  </sheetData>
  <mergeCells count="46">
    <mergeCell ref="A1:T1"/>
    <mergeCell ref="A2:T2"/>
    <mergeCell ref="C3:T3"/>
    <mergeCell ref="C4:M4"/>
    <mergeCell ref="N4:T4"/>
    <mergeCell ref="C9:M9"/>
    <mergeCell ref="N9:T9"/>
    <mergeCell ref="E12:H12"/>
    <mergeCell ref="I12:J12"/>
    <mergeCell ref="K12:N12"/>
    <mergeCell ref="O12:Q12"/>
    <mergeCell ref="R12:S12"/>
    <mergeCell ref="E13:H13"/>
    <mergeCell ref="I13:J13"/>
    <mergeCell ref="K13:N13"/>
    <mergeCell ref="O13:Q13"/>
    <mergeCell ref="R13:S13"/>
    <mergeCell ref="E14:H14"/>
    <mergeCell ref="I14:J14"/>
    <mergeCell ref="K14:N14"/>
    <mergeCell ref="O14:Q14"/>
    <mergeCell ref="R14:S14"/>
    <mergeCell ref="E15:H15"/>
    <mergeCell ref="I15:J15"/>
    <mergeCell ref="K15:N15"/>
    <mergeCell ref="O15:Q15"/>
    <mergeCell ref="R15:S15"/>
    <mergeCell ref="E16:H16"/>
    <mergeCell ref="I16:J16"/>
    <mergeCell ref="K16:N16"/>
    <mergeCell ref="O16:Q16"/>
    <mergeCell ref="R16:S16"/>
    <mergeCell ref="E17:H17"/>
    <mergeCell ref="I17:J17"/>
    <mergeCell ref="K17:N17"/>
    <mergeCell ref="O17:Q17"/>
    <mergeCell ref="R17:S17"/>
    <mergeCell ref="A4:A8"/>
    <mergeCell ref="A9:A11"/>
    <mergeCell ref="A12:A13"/>
    <mergeCell ref="A14:A17"/>
    <mergeCell ref="B4:B8"/>
    <mergeCell ref="B9:B11"/>
    <mergeCell ref="B12:B13"/>
    <mergeCell ref="B14:B17"/>
    <mergeCell ref="C6:C8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2021-01-13T01:13:00Z</dcterms:created>
  <dcterms:modified xsi:type="dcterms:W3CDTF">2021-03-15T08:44:16Z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9E811F856AEE4E8F98E63BC2DEC1362F</vt:lpwstr>
  </property>
</Properties>
</file>